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<sst xmlns="http://schemas.openxmlformats.org/spreadsheetml/2006/main" count="14" uniqueCount="8">
  <si>
    <t>video Dan a foceni letna</t>
  </si>
  <si>
    <t>No</t>
  </si>
  <si>
    <t>TK koše a addaptera awards</t>
  </si>
  <si>
    <t>PRohlidka florenc</t>
  </si>
  <si>
    <t>Koloděje, reuse, Lhotka a Horní Měcholupy</t>
  </si>
  <si>
    <t>natačení a focení Jana hromada hadrů</t>
  </si>
  <si>
    <t>upravy hromada hadru</t>
  </si>
  <si>
    <t>koordinace a zálohování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</si>
</sst>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38"/>
  </cols>
  <sheetData>
    <row r="1">
      <c r="A1" s="1" t="s">
        <v>0</v>
      </c>
      <c r="B1" s="2" t="s">
        <v>1</v>
      </c>
      <c r="C1" s="3">
        <v>45600.0</v>
      </c>
      <c r="D1" s="4">
        <v>0.5208333333333334</v>
      </c>
      <c r="E1" s="3">
        <v>45600.0</v>
      </c>
      <c r="F1" s="4">
        <v>0.625</v>
      </c>
      <c r="G1" s="5">
        <v>0.10416666666666667</v>
      </c>
      <c r="H1" s="6"/>
      <c r="I1" s="1"/>
    </row>
    <row r="2">
      <c r="A2" s="1" t="s">
        <v>2</v>
      </c>
      <c r="B2" s="2" t="s">
        <v>1</v>
      </c>
      <c r="C2" s="3">
        <v>45602.0</v>
      </c>
      <c r="D2" s="4">
        <v>0.5208333333333334</v>
      </c>
      <c r="E2" s="3">
        <v>45602.0</v>
      </c>
      <c r="F2" s="4">
        <v>0.7916666666666666</v>
      </c>
      <c r="G2" s="5">
        <v>0.2708333333333333</v>
      </c>
      <c r="H2" s="6"/>
      <c r="I2" s="1"/>
    </row>
    <row r="3">
      <c r="A3" s="1" t="s">
        <v>3</v>
      </c>
      <c r="B3" s="2" t="s">
        <v>1</v>
      </c>
      <c r="C3" s="3">
        <v>45604.0</v>
      </c>
      <c r="D3" s="4">
        <v>0.5</v>
      </c>
      <c r="E3" s="3">
        <v>45604.0</v>
      </c>
      <c r="F3" s="4">
        <v>0.625</v>
      </c>
      <c r="G3" s="5">
        <v>0.125</v>
      </c>
      <c r="H3" s="6"/>
      <c r="I3" s="1"/>
    </row>
    <row r="4">
      <c r="A4" s="1" t="s">
        <v>4</v>
      </c>
      <c r="B4" s="2" t="s">
        <v>1</v>
      </c>
      <c r="C4" s="3">
        <v>45607.0</v>
      </c>
      <c r="D4" s="4">
        <v>0.3645833333333333</v>
      </c>
      <c r="E4" s="3">
        <v>45607.0</v>
      </c>
      <c r="F4" s="4">
        <v>0.6979166666666666</v>
      </c>
      <c r="G4" s="5">
        <v>0.3333333333333333</v>
      </c>
      <c r="H4" s="6"/>
      <c r="I4" s="1"/>
    </row>
    <row r="5">
      <c r="A5" s="1" t="s">
        <v>5</v>
      </c>
      <c r="B5" s="1" t="s">
        <v>1</v>
      </c>
      <c r="C5" s="3">
        <v>45608.0</v>
      </c>
      <c r="D5" s="4">
        <v>0.3541666666666667</v>
      </c>
      <c r="E5" s="3">
        <v>45608.0</v>
      </c>
      <c r="F5" s="4">
        <v>0.5</v>
      </c>
      <c r="G5" s="5">
        <v>0.14583333333333334</v>
      </c>
      <c r="H5" s="1"/>
      <c r="I5" s="1"/>
    </row>
    <row r="6">
      <c r="A6" s="1" t="s">
        <v>6</v>
      </c>
      <c r="B6" s="1" t="s">
        <v>1</v>
      </c>
      <c r="C6" s="3">
        <v>45608.0</v>
      </c>
      <c r="D6" s="4">
        <v>0.625</v>
      </c>
      <c r="E6" s="3">
        <v>45608.0</v>
      </c>
      <c r="F6" s="4">
        <v>0.7291666666666666</v>
      </c>
      <c r="G6" s="5">
        <v>0.10416666666666667</v>
      </c>
      <c r="H6" s="1"/>
      <c r="I6" s="1"/>
    </row>
    <row r="7">
      <c r="A7" s="1" t="s">
        <v>7</v>
      </c>
      <c r="B7" s="1" t="s">
        <v>1</v>
      </c>
      <c r="C7" s="3">
        <v>45609.0</v>
      </c>
      <c r="D7" s="4">
        <v>0.375</v>
      </c>
      <c r="E7" s="3">
        <v>45609.0</v>
      </c>
      <c r="F7" s="4">
        <v>0.5416666666666666</v>
      </c>
      <c r="G7" s="5">
        <v>0.16666666666666666</v>
      </c>
    </row>
    <row r="11">
      <c r="G11" s="7">
        <f>SUM(G1:G6)</f>
        <v>1.083333333</v>
      </c>
    </row>
  </sheetData>
  <drawing r:id="rId1"/>
</worksheet>
</file>