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5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<sst xmlns="http://schemas.openxmlformats.org/spreadsheetml/2006/main" count="62" uniqueCount="59">
  <si>
    <t>Ivan - cesťáky</t>
  </si>
  <si>
    <t>Odkud kam</t>
  </si>
  <si>
    <t xml:space="preserve">Trasa </t>
  </si>
  <si>
    <t>Datum</t>
  </si>
  <si>
    <t>https://goo.gl/maps/y1cNHr6UHKU2</t>
  </si>
  <si>
    <t>Praha-Kladno-Žatec-Praha</t>
  </si>
  <si>
    <t>Poznámka</t>
  </si>
  <si>
    <t>V Kladně vyzvednut mikrofon pro natáčení videa</t>
  </si>
  <si>
    <t>Vzdálenost</t>
  </si>
  <si>
    <t>179 km</t>
  </si>
  <si>
    <t>https://goo.gl/maps/BE8kMM6mQ9u</t>
  </si>
  <si>
    <t>415 km</t>
  </si>
  <si>
    <t>Praha-Brno-Praha</t>
  </si>
  <si>
    <t>Důvod</t>
  </si>
  <si>
    <t>Kampaň, beseda klub Budík v Žatci</t>
  </si>
  <si>
    <t>Kampaň, akce na nám. Svobody, beseda v klubu Naproti</t>
  </si>
  <si>
    <t>Praha-Klatovy-Plzeň-Praha</t>
  </si>
  <si>
    <t>Kampaň, rozdávání novin v Katovech + beseda v Plzni</t>
  </si>
  <si>
    <t>273 km</t>
  </si>
  <si>
    <t>https://goo.gl/maps/UoJmUqgd2rG2</t>
  </si>
  <si>
    <t>https://goo.gl/maps/C41GBCZrsZu</t>
  </si>
  <si>
    <t>793 km</t>
  </si>
  <si>
    <t>Praha-Vsetín-Ostrava-Praha</t>
  </si>
  <si>
    <t>Kampaň, rozhovor pro RT ve Vsetíně + klubový program ve klubu Fabric v Ostravě</t>
  </si>
  <si>
    <t>Free Ride Příbram</t>
  </si>
  <si>
    <t>127 km</t>
  </si>
  <si>
    <t>Praha-Příbram-Praha</t>
  </si>
  <si>
    <t>https://goo.gl/maps/LwjP5PB4tSF2</t>
  </si>
  <si>
    <t>Cestou zpět vezl účinkující</t>
  </si>
  <si>
    <t>159 km</t>
  </si>
  <si>
    <t>Free Ride Kutná Hora</t>
  </si>
  <si>
    <t>Praha-Kutná Hora-Praha</t>
  </si>
  <si>
    <t>https://goo.gl/maps/Pcnd8CUk3dy</t>
  </si>
  <si>
    <t>https://goo.gl/maps/nfE8eyZL7sD2</t>
  </si>
  <si>
    <t>Praha-Štiřín-Ústí nad Labem-Praha</t>
  </si>
  <si>
    <t>Konference Mediální reflexe + kampaň: beseda veřejný sál Hraničář, Ústí nad Labem</t>
  </si>
  <si>
    <t>240 km</t>
  </si>
  <si>
    <t>https://goo.gl/maps/mpZPgZaF4YA2</t>
  </si>
  <si>
    <t>226 km</t>
  </si>
  <si>
    <t>Kampaň, Husitské slavnosti Tábor, Městské slavnosti Soběslav</t>
  </si>
  <si>
    <t>Praha-Tábor-Soběslav-Praha</t>
  </si>
  <si>
    <t>126 km</t>
  </si>
  <si>
    <t>Praha-Rakovník-Praha</t>
  </si>
  <si>
    <t>Free Ride Rakovník</t>
  </si>
  <si>
    <t>https://goo.gl/maps/E8K5VcvBVB42</t>
  </si>
  <si>
    <t>https://goo.gl/maps/Kjea3ZNx6D22</t>
  </si>
  <si>
    <t xml:space="preserve">Free Ride Nymburk </t>
  </si>
  <si>
    <t>Praha-Nymburk-Praha</t>
  </si>
  <si>
    <t>106 km</t>
  </si>
  <si>
    <t>Zrušena na místě kvůli dešti https://www.facebook.com/ceska.piratska.strana/photos/gm.355237658238332/10155178603234039/?type=3&amp;theater</t>
  </si>
  <si>
    <t>Praha-Poděbrady-Praha</t>
  </si>
  <si>
    <t>Free Ride Poděbrady</t>
  </si>
  <si>
    <t>https://goo.gl/maps/XFSUTFgeDGK2</t>
  </si>
  <si>
    <t>109 km</t>
  </si>
  <si>
    <t xml:space="preserve">Proplatit </t>
  </si>
  <si>
    <t>Praha-Mělník-Praha</t>
  </si>
  <si>
    <t>Free Ride Mělník</t>
  </si>
  <si>
    <t>https://goo.gl/maps/yqJHMqy9xVE2</t>
  </si>
  <si>
    <t>95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</si>
</sst>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6" fontId="0" fillId="0" borderId="1" xfId="0" applyNumberFormat="1" applyBorder="1"/>
    <xf numFmtId="14" fontId="0" fillId="0" borderId="1" xfId="0" applyNumberFormat="1" applyBorder="1"/>
    <xf numFmtId="14" fontId="2" fillId="0" borderId="0" xfId="0" applyNumberFormat="1" applyFont="1"/>
    <xf numFmtId="14" fontId="1" fillId="0" borderId="1" xfId="0" applyNumberFormat="1" applyFont="1" applyBorder="1"/>
    <xf numFmtId="14" fontId="0" fillId="0" borderId="0" xfId="0" applyNumberForma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C6" workbookViewId="0">
      <selection activeCell="F17" sqref="F17"/>
    </sheetView>
  </sheetViews>
  <sheetFormatPr defaultRowHeight="15" x14ac:dyDescent="0.25"/>
  <cols>
    <col min="1" max="1" width="10.140625" style="8" bestFit="1" customWidth="1"/>
    <col min="2" max="2" width="30.7109375" customWidth="1"/>
    <col min="3" max="3" width="35.7109375" style="12" customWidth="1"/>
    <col min="4" max="4" width="11.140625" customWidth="1"/>
    <col min="5" max="5" width="9.5703125" customWidth="1"/>
    <col min="6" max="6" width="34.7109375" customWidth="1"/>
    <col min="7" max="7" width="0.140625" style="12" customWidth="1"/>
  </cols>
  <sheetData>
    <row r="1" spans="1:7" ht="18.75" x14ac:dyDescent="0.3">
      <c r="A1" s="6" t="s">
        <v>0</v>
      </c>
      <c r="B1" s="1"/>
      <c r="C1" s="9"/>
    </row>
    <row r="3" spans="1:7" x14ac:dyDescent="0.25">
      <c r="A3" s="7" t="s">
        <v>3</v>
      </c>
      <c r="B3" s="2" t="s">
        <v>1</v>
      </c>
      <c r="C3" s="10" t="s">
        <v>13</v>
      </c>
      <c r="D3" s="2" t="s">
        <v>8</v>
      </c>
      <c r="E3" s="2" t="s">
        <v>54</v>
      </c>
      <c r="F3" s="2" t="s">
        <v>2</v>
      </c>
      <c r="G3" s="10" t="s">
        <v>6</v>
      </c>
    </row>
    <row r="4" spans="1:7" ht="30" x14ac:dyDescent="0.25">
      <c r="A4" s="5">
        <v>43022</v>
      </c>
      <c r="B4" s="3" t="s">
        <v>5</v>
      </c>
      <c r="C4" s="11" t="s">
        <v>14</v>
      </c>
      <c r="D4" s="3" t="s">
        <v>9</v>
      </c>
      <c r="E4" s="4">
        <v>537</v>
      </c>
      <c r="F4" s="3" t="s">
        <v>4</v>
      </c>
      <c r="G4" s="11" t="s">
        <v>7</v>
      </c>
    </row>
    <row r="5" spans="1:7" ht="30" x14ac:dyDescent="0.25">
      <c r="A5" s="5">
        <v>43016</v>
      </c>
      <c r="B5" s="3" t="s">
        <v>12</v>
      </c>
      <c r="C5" s="11" t="s">
        <v>15</v>
      </c>
      <c r="D5" s="3" t="s">
        <v>11</v>
      </c>
      <c r="E5" s="4">
        <v>1245</v>
      </c>
      <c r="F5" s="3" t="s">
        <v>10</v>
      </c>
      <c r="G5" s="11"/>
    </row>
    <row r="6" spans="1:7" ht="30" x14ac:dyDescent="0.25">
      <c r="A6" s="5">
        <v>43014</v>
      </c>
      <c r="B6" s="3" t="s">
        <v>16</v>
      </c>
      <c r="C6" s="11" t="s">
        <v>17</v>
      </c>
      <c r="D6" s="3" t="s">
        <v>18</v>
      </c>
      <c r="E6" s="4">
        <v>890</v>
      </c>
      <c r="F6" s="3" t="s">
        <v>19</v>
      </c>
      <c r="G6" s="11"/>
    </row>
    <row r="7" spans="1:7" ht="45" x14ac:dyDescent="0.25">
      <c r="A7" s="5">
        <v>43008</v>
      </c>
      <c r="B7" s="3" t="s">
        <v>22</v>
      </c>
      <c r="C7" s="11" t="s">
        <v>23</v>
      </c>
      <c r="D7" s="3" t="s">
        <v>21</v>
      </c>
      <c r="E7" s="4">
        <v>2379</v>
      </c>
      <c r="F7" s="3" t="s">
        <v>20</v>
      </c>
      <c r="G7" s="11"/>
    </row>
    <row r="8" spans="1:7" x14ac:dyDescent="0.25">
      <c r="A8" s="5">
        <v>43005</v>
      </c>
      <c r="B8" s="3" t="s">
        <v>26</v>
      </c>
      <c r="C8" s="11" t="s">
        <v>24</v>
      </c>
      <c r="D8" s="3" t="s">
        <v>25</v>
      </c>
      <c r="E8" s="4">
        <v>381</v>
      </c>
      <c r="F8" s="3" t="s">
        <v>27</v>
      </c>
      <c r="G8" s="11" t="s">
        <v>28</v>
      </c>
    </row>
    <row r="9" spans="1:7" x14ac:dyDescent="0.25">
      <c r="A9" s="5">
        <v>42999</v>
      </c>
      <c r="B9" s="3" t="s">
        <v>31</v>
      </c>
      <c r="C9" s="11" t="s">
        <v>30</v>
      </c>
      <c r="D9" s="3" t="s">
        <v>29</v>
      </c>
      <c r="E9" s="4">
        <v>477</v>
      </c>
      <c r="F9" s="3" t="s">
        <v>32</v>
      </c>
      <c r="G9" s="11" t="s">
        <v>28</v>
      </c>
    </row>
    <row r="10" spans="1:7" ht="45" x14ac:dyDescent="0.25">
      <c r="A10" s="5">
        <v>42998</v>
      </c>
      <c r="B10" s="3" t="s">
        <v>34</v>
      </c>
      <c r="C10" s="11" t="s">
        <v>35</v>
      </c>
      <c r="D10" s="3" t="s">
        <v>36</v>
      </c>
      <c r="E10" s="4">
        <v>720</v>
      </c>
      <c r="F10" s="3" t="s">
        <v>33</v>
      </c>
      <c r="G10" s="11"/>
    </row>
    <row r="11" spans="1:7" ht="30" x14ac:dyDescent="0.25">
      <c r="A11" s="5">
        <v>42994</v>
      </c>
      <c r="B11" s="3" t="s">
        <v>40</v>
      </c>
      <c r="C11" s="11" t="s">
        <v>39</v>
      </c>
      <c r="D11" s="3" t="s">
        <v>38</v>
      </c>
      <c r="E11" s="4">
        <v>678</v>
      </c>
      <c r="F11" s="3" t="s">
        <v>37</v>
      </c>
      <c r="G11" s="11"/>
    </row>
    <row r="12" spans="1:7" x14ac:dyDescent="0.25">
      <c r="A12" s="5">
        <v>42991</v>
      </c>
      <c r="B12" s="3" t="s">
        <v>42</v>
      </c>
      <c r="C12" s="11" t="s">
        <v>43</v>
      </c>
      <c r="D12" s="3" t="s">
        <v>41</v>
      </c>
      <c r="E12" s="4">
        <v>378</v>
      </c>
      <c r="F12" s="3" t="s">
        <v>44</v>
      </c>
      <c r="G12" s="11"/>
    </row>
    <row r="13" spans="1:7" ht="75" x14ac:dyDescent="0.25">
      <c r="A13" s="5">
        <v>42979</v>
      </c>
      <c r="B13" s="3" t="s">
        <v>47</v>
      </c>
      <c r="C13" s="11" t="s">
        <v>46</v>
      </c>
      <c r="D13" s="3" t="s">
        <v>48</v>
      </c>
      <c r="E13" s="4">
        <v>318</v>
      </c>
      <c r="F13" s="3" t="s">
        <v>45</v>
      </c>
      <c r="G13" s="11" t="s">
        <v>49</v>
      </c>
    </row>
    <row r="14" spans="1:7" x14ac:dyDescent="0.25">
      <c r="A14" s="5">
        <v>42978</v>
      </c>
      <c r="B14" s="3" t="s">
        <v>50</v>
      </c>
      <c r="C14" s="11" t="s">
        <v>51</v>
      </c>
      <c r="D14" s="3" t="s">
        <v>53</v>
      </c>
      <c r="E14" s="4">
        <v>327</v>
      </c>
      <c r="F14" s="3" t="s">
        <v>52</v>
      </c>
      <c r="G14" s="11" t="s">
        <v>28</v>
      </c>
    </row>
    <row r="15" spans="1:7" x14ac:dyDescent="0.25">
      <c r="A15" s="5">
        <v>42975</v>
      </c>
      <c r="B15" s="3" t="s">
        <v>55</v>
      </c>
      <c r="C15" s="11" t="s">
        <v>56</v>
      </c>
      <c r="D15" s="3" t="s">
        <v>58</v>
      </c>
      <c r="E15" s="4">
        <v>285</v>
      </c>
      <c r="F15" s="3" t="s">
        <v>57</v>
      </c>
      <c r="G15" s="11" t="s">
        <v>28</v>
      </c>
    </row>
    <row r="16" spans="1:7" x14ac:dyDescent="0.25">
      <c r="A16" s="5"/>
      <c r="B16" s="3"/>
      <c r="C16" s="11"/>
      <c r="D16" s="3"/>
      <c r="E16" s="4">
        <f>SUM(E4:E15)</f>
        <v>8615</v>
      </c>
      <c r="F16" s="3"/>
      <c r="G16" s="11"/>
    </row>
    <row r="17" spans="1:7" x14ac:dyDescent="0.25">
      <c r="A17" s="5"/>
      <c r="B17" s="3"/>
      <c r="C17" s="11"/>
      <c r="D17" s="3"/>
      <c r="E17" s="3"/>
      <c r="F17" s="3"/>
      <c r="G17" s="11"/>
    </row>
    <row r="18" spans="1:7" x14ac:dyDescent="0.25">
      <c r="A18" s="5"/>
      <c r="B18" s="3"/>
      <c r="C18" s="11"/>
      <c r="D18" s="3"/>
      <c r="E18" s="3"/>
      <c r="F18" s="3"/>
      <c r="G18" s="11"/>
    </row>
    <row r="19" spans="1:7" x14ac:dyDescent="0.25">
      <c r="A19" s="5"/>
      <c r="B19" s="3"/>
      <c r="C19" s="11"/>
      <c r="D19" s="3"/>
      <c r="E19" s="3"/>
      <c r="F19" s="3"/>
      <c r="G19" s="11"/>
    </row>
    <row r="20" spans="1:7" x14ac:dyDescent="0.25">
      <c r="A20" s="5"/>
      <c r="B20" s="3"/>
      <c r="C20" s="11"/>
      <c r="D20" s="3"/>
      <c r="E20" s="3"/>
      <c r="F20" s="3"/>
      <c r="G20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MARUŠIAKOVÁ Věra</dc:creator>
  <cp:lastModifiedBy>certyx</cp:lastModifiedBy>
  <cp:lastPrinted>2017-10-17T17:05:46Z</cp:lastPrinted>
  <dcterms:created xsi:type="dcterms:W3CDTF">2017-10-15T20:50:14Z</dcterms:created>
  <dcterms:modified xsi:type="dcterms:W3CDTF">2017-10-17T17:09:13Z</dcterms:modified>
</cp:coreProperties>
</file>